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cf-dc\Activités\Activités Fédérales\Culturelles\Danse\Evénements\2021 - RND\Distanciel\"/>
    </mc:Choice>
  </mc:AlternateContent>
  <bookViews>
    <workbookView xWindow="0" yWindow="0" windowWidth="18380" windowHeight="6670"/>
  </bookViews>
  <sheets>
    <sheet name="Atelier Visio" sheetId="1" r:id="rId1"/>
    <sheet name="Feuil2" sheetId="5" r:id="rId2"/>
    <sheet name="Feuil1" sheetId="4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V9" i="1"/>
  <c r="W9" i="1"/>
  <c r="X9" i="1"/>
  <c r="Y9" i="1"/>
  <c r="Z9" i="1"/>
  <c r="AA9" i="1"/>
  <c r="AB9" i="1"/>
  <c r="AC9" i="1"/>
  <c r="U10" i="1"/>
  <c r="V10" i="1"/>
  <c r="W10" i="1"/>
  <c r="X10" i="1"/>
  <c r="Y10" i="1"/>
  <c r="Z10" i="1"/>
  <c r="AA10" i="1"/>
  <c r="AB10" i="1"/>
  <c r="AC10" i="1"/>
  <c r="U11" i="1"/>
  <c r="V11" i="1"/>
  <c r="W11" i="1"/>
  <c r="X11" i="1"/>
  <c r="Y11" i="1"/>
  <c r="Z11" i="1"/>
  <c r="AA11" i="1"/>
  <c r="AB11" i="1"/>
  <c r="AC11" i="1"/>
  <c r="U12" i="1"/>
  <c r="V12" i="1"/>
  <c r="W12" i="1"/>
  <c r="X12" i="1"/>
  <c r="Y12" i="1"/>
  <c r="Z12" i="1"/>
  <c r="AA12" i="1"/>
  <c r="AB12" i="1"/>
  <c r="AC12" i="1"/>
  <c r="U13" i="1"/>
  <c r="V13" i="1"/>
  <c r="W13" i="1"/>
  <c r="X13" i="1"/>
  <c r="Y13" i="1"/>
  <c r="Z13" i="1"/>
  <c r="AA13" i="1"/>
  <c r="AB13" i="1"/>
  <c r="AC13" i="1"/>
  <c r="U14" i="1"/>
  <c r="V14" i="1"/>
  <c r="W14" i="1"/>
  <c r="X14" i="1"/>
  <c r="Y14" i="1"/>
  <c r="Z14" i="1"/>
  <c r="AA14" i="1"/>
  <c r="AB14" i="1"/>
  <c r="AC14" i="1"/>
  <c r="U15" i="1"/>
  <c r="V15" i="1"/>
  <c r="W15" i="1"/>
  <c r="X15" i="1"/>
  <c r="Y15" i="1"/>
  <c r="Z15" i="1"/>
  <c r="AA15" i="1"/>
  <c r="AB15" i="1"/>
  <c r="AC15" i="1"/>
  <c r="U16" i="1"/>
  <c r="V16" i="1"/>
  <c r="W16" i="1"/>
  <c r="X16" i="1"/>
  <c r="Y16" i="1"/>
  <c r="Z16" i="1"/>
  <c r="AA16" i="1"/>
  <c r="AB16" i="1"/>
  <c r="AC16" i="1"/>
  <c r="U17" i="1"/>
  <c r="V17" i="1"/>
  <c r="W17" i="1"/>
  <c r="X17" i="1"/>
  <c r="Y17" i="1"/>
  <c r="Z17" i="1"/>
  <c r="AA17" i="1"/>
  <c r="AB17" i="1"/>
  <c r="AC17" i="1"/>
  <c r="U18" i="1"/>
  <c r="V18" i="1"/>
  <c r="W18" i="1"/>
  <c r="X18" i="1"/>
  <c r="Y18" i="1"/>
  <c r="Z18" i="1"/>
  <c r="AA18" i="1"/>
  <c r="AB18" i="1"/>
  <c r="AC18" i="1"/>
  <c r="U19" i="1"/>
  <c r="V19" i="1"/>
  <c r="W19" i="1"/>
  <c r="X19" i="1"/>
  <c r="Y19" i="1"/>
  <c r="Z19" i="1"/>
  <c r="AA19" i="1"/>
  <c r="AB19" i="1"/>
  <c r="AC19" i="1"/>
  <c r="U20" i="1"/>
  <c r="V20" i="1"/>
  <c r="W20" i="1"/>
  <c r="X20" i="1"/>
  <c r="Y20" i="1"/>
  <c r="Z20" i="1"/>
  <c r="AA20" i="1"/>
  <c r="AB20" i="1"/>
  <c r="AC20" i="1"/>
  <c r="U21" i="1"/>
  <c r="V21" i="1"/>
  <c r="W21" i="1"/>
  <c r="X21" i="1"/>
  <c r="Y21" i="1"/>
  <c r="Z21" i="1"/>
  <c r="AA21" i="1"/>
  <c r="AB21" i="1"/>
  <c r="AC21" i="1"/>
  <c r="U22" i="1"/>
  <c r="V22" i="1"/>
  <c r="W22" i="1"/>
  <c r="X22" i="1"/>
  <c r="Y22" i="1"/>
  <c r="Z22" i="1"/>
  <c r="AA22" i="1"/>
  <c r="AB22" i="1"/>
  <c r="AC22" i="1"/>
  <c r="U23" i="1"/>
  <c r="V23" i="1"/>
  <c r="W23" i="1"/>
  <c r="X23" i="1"/>
  <c r="Y23" i="1"/>
  <c r="Z23" i="1"/>
  <c r="AA23" i="1"/>
  <c r="AB23" i="1"/>
  <c r="AC23" i="1"/>
  <c r="U24" i="1"/>
  <c r="V24" i="1"/>
  <c r="W24" i="1"/>
  <c r="X24" i="1"/>
  <c r="Y24" i="1"/>
  <c r="Z24" i="1"/>
  <c r="AA24" i="1"/>
  <c r="AB24" i="1"/>
  <c r="AC24" i="1"/>
  <c r="U25" i="1"/>
  <c r="V25" i="1"/>
  <c r="W25" i="1"/>
  <c r="X25" i="1"/>
  <c r="Y25" i="1"/>
  <c r="Z25" i="1"/>
  <c r="AA25" i="1"/>
  <c r="AB25" i="1"/>
  <c r="AC25" i="1"/>
  <c r="U26" i="1"/>
  <c r="V26" i="1"/>
  <c r="W26" i="1"/>
  <c r="X26" i="1"/>
  <c r="Y26" i="1"/>
  <c r="Z26" i="1"/>
  <c r="AA26" i="1"/>
  <c r="AB26" i="1"/>
  <c r="AC26" i="1"/>
  <c r="U27" i="1"/>
  <c r="V27" i="1"/>
  <c r="W27" i="1"/>
  <c r="X27" i="1"/>
  <c r="Y27" i="1"/>
  <c r="Z27" i="1"/>
  <c r="AA27" i="1"/>
  <c r="AB27" i="1"/>
  <c r="AC27" i="1"/>
  <c r="U28" i="1"/>
  <c r="V28" i="1"/>
  <c r="W28" i="1"/>
  <c r="X28" i="1"/>
  <c r="Y28" i="1"/>
  <c r="Z28" i="1"/>
  <c r="AA28" i="1"/>
  <c r="AB28" i="1"/>
  <c r="AC28" i="1"/>
  <c r="U29" i="1"/>
  <c r="V29" i="1"/>
  <c r="W29" i="1"/>
  <c r="X29" i="1"/>
  <c r="Y29" i="1"/>
  <c r="Z29" i="1"/>
  <c r="AA29" i="1"/>
  <c r="AB29" i="1"/>
  <c r="AC29" i="1"/>
  <c r="U30" i="1"/>
  <c r="V30" i="1"/>
  <c r="W30" i="1"/>
  <c r="X30" i="1"/>
  <c r="Y30" i="1"/>
  <c r="Z30" i="1"/>
  <c r="AA30" i="1"/>
  <c r="AB30" i="1"/>
  <c r="AC30" i="1"/>
  <c r="U31" i="1"/>
  <c r="V31" i="1"/>
  <c r="W31" i="1"/>
  <c r="X31" i="1"/>
  <c r="Y31" i="1"/>
  <c r="Z31" i="1"/>
  <c r="AA31" i="1"/>
  <c r="AB31" i="1"/>
  <c r="AC31" i="1"/>
  <c r="U32" i="1"/>
  <c r="V32" i="1"/>
  <c r="W32" i="1"/>
  <c r="X32" i="1"/>
  <c r="Y32" i="1"/>
  <c r="Z32" i="1"/>
  <c r="AA32" i="1"/>
  <c r="AB32" i="1"/>
  <c r="AC32" i="1"/>
  <c r="U33" i="1"/>
  <c r="V33" i="1"/>
  <c r="W33" i="1"/>
  <c r="X33" i="1"/>
  <c r="Y33" i="1"/>
  <c r="Z33" i="1"/>
  <c r="AA33" i="1"/>
  <c r="AB33" i="1"/>
  <c r="AC33" i="1"/>
  <c r="U34" i="1"/>
  <c r="V34" i="1"/>
  <c r="W34" i="1"/>
  <c r="X34" i="1"/>
  <c r="Y34" i="1"/>
  <c r="Z34" i="1"/>
  <c r="AA34" i="1"/>
  <c r="AB34" i="1"/>
  <c r="AC34" i="1"/>
  <c r="U35" i="1"/>
  <c r="V35" i="1"/>
  <c r="W35" i="1"/>
  <c r="X35" i="1"/>
  <c r="Y35" i="1"/>
  <c r="Z35" i="1"/>
  <c r="AA35" i="1"/>
  <c r="AB35" i="1"/>
  <c r="AC35" i="1"/>
  <c r="U36" i="1"/>
  <c r="V36" i="1"/>
  <c r="W36" i="1"/>
  <c r="X36" i="1"/>
  <c r="Y36" i="1"/>
  <c r="Z36" i="1"/>
  <c r="AA36" i="1"/>
  <c r="AB36" i="1"/>
  <c r="AC36" i="1"/>
  <c r="U37" i="1"/>
  <c r="V37" i="1"/>
  <c r="W37" i="1"/>
  <c r="X37" i="1"/>
  <c r="Y37" i="1"/>
  <c r="Z37" i="1"/>
  <c r="AA37" i="1"/>
  <c r="AB37" i="1"/>
  <c r="AC37" i="1"/>
  <c r="W8" i="1"/>
  <c r="X8" i="1"/>
  <c r="Y8" i="1"/>
  <c r="Z8" i="1"/>
  <c r="AA8" i="1"/>
  <c r="AB8" i="1"/>
  <c r="AC8" i="1"/>
  <c r="V8" i="1"/>
  <c r="U8" i="1"/>
  <c r="Z39" i="1" l="1"/>
  <c r="N39" i="1" s="1"/>
  <c r="Y39" i="1"/>
  <c r="M39" i="1" s="1"/>
  <c r="AA39" i="1"/>
  <c r="O39" i="1" s="1"/>
  <c r="AB39" i="1"/>
  <c r="P39" i="1" s="1"/>
  <c r="W39" i="1"/>
  <c r="K39" i="1" s="1"/>
  <c r="X39" i="1"/>
  <c r="L39" i="1" s="1"/>
  <c r="AC39" i="1"/>
  <c r="Q39" i="1" s="1"/>
  <c r="U39" i="1"/>
  <c r="I39" i="1" s="1"/>
  <c r="V39" i="1"/>
  <c r="J39" i="1" s="1"/>
  <c r="I40" i="1" l="1"/>
</calcChain>
</file>

<file path=xl/sharedStrings.xml><?xml version="1.0" encoding="utf-8"?>
<sst xmlns="http://schemas.openxmlformats.org/spreadsheetml/2006/main" count="42" uniqueCount="27">
  <si>
    <t>Nom</t>
  </si>
  <si>
    <t>Prénom</t>
  </si>
  <si>
    <t>Date de
naissance</t>
  </si>
  <si>
    <t>Popard</t>
  </si>
  <si>
    <t>11h00 - 12h15</t>
  </si>
  <si>
    <t>Claquettes</t>
  </si>
  <si>
    <t>14h30 - 15h45</t>
  </si>
  <si>
    <t>16h00 - 17h15</t>
  </si>
  <si>
    <t>Danse Orientale</t>
  </si>
  <si>
    <t>Comédie musical / Cabaret</t>
  </si>
  <si>
    <t>ASSOCIATION :</t>
  </si>
  <si>
    <t>Total</t>
  </si>
  <si>
    <t>Liste déroulante</t>
  </si>
  <si>
    <t>X</t>
  </si>
  <si>
    <t>09h30 - 10h45</t>
  </si>
  <si>
    <t xml:space="preserve">© FSCF2021     </t>
  </si>
  <si>
    <t>LISTE DES PARTICIPANTS</t>
  </si>
  <si>
    <t>15h00 - 16h30</t>
  </si>
  <si>
    <t>Total par Atelier</t>
  </si>
  <si>
    <t xml:space="preserve">Danse Orientale : sensualité et accents toniques </t>
  </si>
  <si>
    <t>Mail</t>
  </si>
  <si>
    <t>Licence 20/21
à jour</t>
  </si>
  <si>
    <r>
      <rPr>
        <b/>
        <i/>
        <sz val="9"/>
        <color theme="0"/>
        <rFont val="Arial"/>
        <family val="2"/>
      </rPr>
      <t>(Si pas de licence)</t>
    </r>
    <r>
      <rPr>
        <b/>
        <sz val="11"/>
        <color theme="0"/>
        <rFont val="Arial"/>
        <family val="2"/>
      </rPr>
      <t xml:space="preserve">
Carte ponctuelle</t>
    </r>
  </si>
  <si>
    <t>Oui</t>
  </si>
  <si>
    <t>Non</t>
  </si>
  <si>
    <t>Découverte de la méthode Popard</t>
  </si>
  <si>
    <t>Hip-Hop
Urbain Contemporain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</si>
</sst>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2060"/>
      <name val="Arial"/>
      <family val="2"/>
    </font>
    <font>
      <sz val="8"/>
      <color theme="1"/>
      <name val="Arial"/>
      <family val="2"/>
    </font>
    <font>
      <sz val="5"/>
      <color theme="1"/>
      <name val="Calibri"/>
      <family val="2"/>
    </font>
    <font>
      <b/>
      <i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1" fillId="3" borderId="1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right" vertical="center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right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14" fontId="10" fillId="0" borderId="20" xfId="0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14" fontId="10" fillId="0" borderId="2" xfId="0" applyNumberFormat="1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14" fontId="10" fillId="0" borderId="22" xfId="0" applyNumberFormat="1" applyFont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10" fillId="0" borderId="28" xfId="0" applyNumberFormat="1" applyFont="1" applyBorder="1" applyAlignment="1" applyProtection="1">
      <alignment horizontal="left" vertical="center"/>
      <protection locked="0"/>
    </xf>
    <xf numFmtId="49" fontId="10" fillId="0" borderId="4" xfId="0" applyNumberFormat="1" applyFont="1" applyBorder="1" applyAlignment="1" applyProtection="1">
      <alignment horizontal="left" vertical="center"/>
      <protection locked="0"/>
    </xf>
    <xf numFmtId="49" fontId="10" fillId="0" borderId="30" xfId="0" applyNumberFormat="1" applyFont="1" applyBorder="1" applyAlignment="1" applyProtection="1">
      <alignment horizontal="left" vertical="center"/>
      <protection locked="0"/>
    </xf>
    <xf numFmtId="49" fontId="10" fillId="0" borderId="29" xfId="0" applyNumberFormat="1" applyFont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19050</xdr:rowOff>
    </xdr:from>
    <xdr:to>
      <xdr:col>2</xdr:col>
      <xdr:colOff>1206129</xdr:colOff>
      <xdr:row>3</xdr:row>
      <xdr:rowOff>228599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5" y="82550"/>
          <a:ext cx="1196604" cy="717549"/>
        </a:xfrm>
        <a:prstGeom prst="rect">
          <a:avLst/>
        </a:prstGeom>
      </xdr:spPr>
    </xdr:pic>
    <xdr:clientData/>
  </xdr:twoCellAnchor>
  <xdr:twoCellAnchor>
    <xdr:from>
      <xdr:col>8</xdr:col>
      <xdr:colOff>180975</xdr:colOff>
      <xdr:row>1</xdr:row>
      <xdr:rowOff>66675</xdr:rowOff>
    </xdr:from>
    <xdr:to>
      <xdr:col>16</xdr:col>
      <xdr:colOff>304800</xdr:colOff>
      <xdr:row>3</xdr:row>
      <xdr:rowOff>171450</xdr:rowOff>
    </xdr:to>
    <xdr:sp macro="" textlink="">
      <xdr:nvSpPr>
        <xdr:cNvPr id="3" name="Arrondir un rectangle avec un coin diagonal 2"/>
        <xdr:cNvSpPr/>
      </xdr:nvSpPr>
      <xdr:spPr>
        <a:xfrm>
          <a:off x="9388475" y="130175"/>
          <a:ext cx="6677025" cy="612775"/>
        </a:xfrm>
        <a:prstGeom prst="round2DiagRect">
          <a:avLst/>
        </a:prstGeom>
        <a:solidFill>
          <a:srgbClr val="FF0066"/>
        </a:solidFill>
        <a:ln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2000" b="1"/>
            <a:t>Atelier</a:t>
          </a:r>
          <a:r>
            <a:rPr lang="fr-FR" sz="2000" b="1" baseline="0"/>
            <a:t> VISIO</a:t>
          </a:r>
          <a:r>
            <a:rPr lang="fr-FR" sz="2000" b="1"/>
            <a:t> 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0"/>
  <sheetViews>
    <sheetView showGridLines="0" tabSelected="1" topLeftCell="G1" zoomScaleNormal="100" workbookViewId="0">
      <selection activeCell="M10" sqref="M10"/>
    </sheetView>
  </sheetViews>
  <sheetFormatPr baseColWidth="10" defaultRowHeight="14.5" x14ac:dyDescent="0.35"/>
  <cols>
    <col min="1" max="1" width="3.7265625" customWidth="1"/>
    <col min="2" max="2" width="5.7265625" customWidth="1"/>
    <col min="3" max="3" width="30.7265625" customWidth="1"/>
    <col min="4" max="4" width="22.7265625" customWidth="1"/>
    <col min="5" max="5" width="25.7265625" customWidth="1"/>
    <col min="6" max="6" width="13.7265625" customWidth="1"/>
    <col min="7" max="7" width="13.453125" bestFit="1" customWidth="1"/>
    <col min="8" max="8" width="16" bestFit="1" customWidth="1"/>
    <col min="9" max="16" width="11.7265625" customWidth="1"/>
    <col min="17" max="17" width="15.08984375" customWidth="1"/>
    <col min="18" max="18" width="3.7265625" customWidth="1"/>
    <col min="19" max="19" width="9.54296875" customWidth="1"/>
    <col min="21" max="29" width="0" hidden="1" customWidth="1"/>
  </cols>
  <sheetData>
    <row r="1" spans="2:29" ht="5.15" customHeight="1" thickBot="1" x14ac:dyDescent="0.4"/>
    <row r="2" spans="2:29" ht="20.149999999999999" customHeight="1" x14ac:dyDescent="0.35">
      <c r="B2" s="9"/>
      <c r="C2" s="6"/>
      <c r="D2" s="6"/>
      <c r="E2" s="47" t="s">
        <v>16</v>
      </c>
      <c r="F2" s="47"/>
      <c r="G2" s="47"/>
      <c r="H2" s="47"/>
      <c r="I2" s="6"/>
      <c r="J2" s="6"/>
      <c r="K2" s="6"/>
      <c r="L2" s="6"/>
      <c r="M2" s="6"/>
      <c r="N2" s="6"/>
      <c r="O2" s="6"/>
      <c r="P2" s="6"/>
      <c r="Q2" s="7"/>
    </row>
    <row r="3" spans="2:29" ht="20.149999999999999" customHeight="1" x14ac:dyDescent="0.35">
      <c r="B3" s="9"/>
      <c r="C3" s="8"/>
      <c r="D3" s="8"/>
      <c r="E3" s="48"/>
      <c r="F3" s="48"/>
      <c r="G3" s="48"/>
      <c r="H3" s="48"/>
      <c r="I3" s="8"/>
      <c r="J3" s="8"/>
      <c r="K3" s="8"/>
      <c r="L3" s="8"/>
      <c r="M3" s="8"/>
      <c r="N3" s="8"/>
      <c r="O3" s="8"/>
      <c r="P3" s="8"/>
      <c r="Q3" s="9"/>
    </row>
    <row r="4" spans="2:29" ht="20.149999999999999" customHeight="1" thickBot="1" x14ac:dyDescent="0.4">
      <c r="B4" s="9"/>
      <c r="C4" s="10"/>
      <c r="D4" s="20" t="s">
        <v>10</v>
      </c>
      <c r="E4" s="49"/>
      <c r="F4" s="50"/>
      <c r="G4" s="50"/>
      <c r="H4" s="50"/>
      <c r="I4" s="10"/>
      <c r="J4" s="10"/>
      <c r="K4" s="10"/>
      <c r="L4" s="10"/>
      <c r="M4" s="10"/>
      <c r="N4" s="10"/>
      <c r="O4" s="10"/>
      <c r="P4" s="10"/>
      <c r="Q4" s="23" t="s">
        <v>15</v>
      </c>
    </row>
    <row r="5" spans="2:29" ht="15" thickBot="1" x14ac:dyDescent="0.4">
      <c r="B5" s="59"/>
      <c r="C5" s="63" t="s">
        <v>0</v>
      </c>
      <c r="D5" s="63" t="s">
        <v>1</v>
      </c>
      <c r="E5" s="66" t="s">
        <v>20</v>
      </c>
      <c r="F5" s="51" t="s">
        <v>2</v>
      </c>
      <c r="G5" s="51" t="s">
        <v>21</v>
      </c>
      <c r="H5" s="54" t="s">
        <v>22</v>
      </c>
      <c r="I5" s="61"/>
      <c r="J5" s="61"/>
      <c r="K5" s="61"/>
      <c r="L5" s="62"/>
      <c r="M5" s="62"/>
      <c r="N5" s="62"/>
      <c r="O5" s="62"/>
      <c r="P5" s="62"/>
      <c r="Q5" s="62"/>
    </row>
    <row r="6" spans="2:29" ht="39.75" customHeight="1" x14ac:dyDescent="0.35">
      <c r="B6" s="59"/>
      <c r="C6" s="64"/>
      <c r="D6" s="64"/>
      <c r="E6" s="67"/>
      <c r="F6" s="52"/>
      <c r="G6" s="52"/>
      <c r="H6" s="55"/>
      <c r="I6" s="57" t="s">
        <v>5</v>
      </c>
      <c r="J6" s="58"/>
      <c r="K6" s="57" t="s">
        <v>9</v>
      </c>
      <c r="L6" s="58"/>
      <c r="M6" s="57" t="s">
        <v>19</v>
      </c>
      <c r="N6" s="58"/>
      <c r="O6" s="57" t="s">
        <v>26</v>
      </c>
      <c r="P6" s="46"/>
      <c r="Q6" s="44" t="s">
        <v>25</v>
      </c>
      <c r="U6" s="45" t="s">
        <v>5</v>
      </c>
      <c r="V6" s="46"/>
      <c r="W6" s="45" t="s">
        <v>9</v>
      </c>
      <c r="X6" s="46"/>
      <c r="Y6" s="45" t="s">
        <v>8</v>
      </c>
      <c r="Z6" s="46"/>
      <c r="AA6" s="45"/>
      <c r="AB6" s="46"/>
      <c r="AC6" s="33" t="s">
        <v>3</v>
      </c>
    </row>
    <row r="7" spans="2:29" ht="15" thickBot="1" x14ac:dyDescent="0.4">
      <c r="B7" s="60"/>
      <c r="C7" s="65"/>
      <c r="D7" s="65"/>
      <c r="E7" s="68"/>
      <c r="F7" s="53"/>
      <c r="G7" s="53"/>
      <c r="H7" s="56"/>
      <c r="I7" s="4" t="s">
        <v>14</v>
      </c>
      <c r="J7" s="5" t="s">
        <v>4</v>
      </c>
      <c r="K7" s="4" t="s">
        <v>14</v>
      </c>
      <c r="L7" s="5" t="s">
        <v>4</v>
      </c>
      <c r="M7" s="4" t="s">
        <v>6</v>
      </c>
      <c r="N7" s="5" t="s">
        <v>7</v>
      </c>
      <c r="O7" s="4" t="s">
        <v>6</v>
      </c>
      <c r="P7" s="5" t="s">
        <v>7</v>
      </c>
      <c r="Q7" s="34" t="s">
        <v>17</v>
      </c>
      <c r="U7" s="4" t="s">
        <v>14</v>
      </c>
      <c r="V7" s="5" t="s">
        <v>4</v>
      </c>
      <c r="W7" s="4" t="s">
        <v>14</v>
      </c>
      <c r="X7" s="5" t="s">
        <v>4</v>
      </c>
      <c r="Y7" s="4" t="s">
        <v>6</v>
      </c>
      <c r="Z7" s="5" t="s">
        <v>7</v>
      </c>
      <c r="AA7" s="4" t="s">
        <v>6</v>
      </c>
      <c r="AB7" s="5" t="s">
        <v>7</v>
      </c>
      <c r="AC7" s="34" t="s">
        <v>17</v>
      </c>
    </row>
    <row r="8" spans="2:29" x14ac:dyDescent="0.35">
      <c r="B8" s="11">
        <v>1</v>
      </c>
      <c r="C8" s="24"/>
      <c r="D8" s="25"/>
      <c r="E8" s="25"/>
      <c r="F8" s="26"/>
      <c r="G8" s="40"/>
      <c r="H8" s="41"/>
      <c r="I8" s="16"/>
      <c r="J8" s="17"/>
      <c r="K8" s="21"/>
      <c r="L8" s="22"/>
      <c r="M8" s="21"/>
      <c r="N8" s="22"/>
      <c r="O8" s="21"/>
      <c r="P8" s="22"/>
      <c r="Q8" s="35"/>
      <c r="U8" s="16" t="str">
        <f>IF(I8="","",IF(I8="x",1,"#NA"))</f>
        <v/>
      </c>
      <c r="V8" s="16" t="str">
        <f>IF(J8="","",IF(J8="x",1,"#NA"))</f>
        <v/>
      </c>
      <c r="W8" s="16" t="str">
        <f t="shared" ref="W8:AC8" si="0">IF(K8="","",IF(K8="x",1,"#NA"))</f>
        <v/>
      </c>
      <c r="X8" s="16" t="str">
        <f t="shared" si="0"/>
        <v/>
      </c>
      <c r="Y8" s="16" t="str">
        <f t="shared" si="0"/>
        <v/>
      </c>
      <c r="Z8" s="16" t="str">
        <f t="shared" si="0"/>
        <v/>
      </c>
      <c r="AA8" s="16" t="str">
        <f t="shared" si="0"/>
        <v/>
      </c>
      <c r="AB8" s="16" t="str">
        <f t="shared" si="0"/>
        <v/>
      </c>
      <c r="AC8" s="16" t="str">
        <f t="shared" si="0"/>
        <v/>
      </c>
    </row>
    <row r="9" spans="2:29" x14ac:dyDescent="0.35">
      <c r="B9" s="12">
        <v>2</v>
      </c>
      <c r="C9" s="27"/>
      <c r="D9" s="28"/>
      <c r="E9" s="28"/>
      <c r="F9" s="29"/>
      <c r="G9" s="29"/>
      <c r="H9" s="42"/>
      <c r="I9" s="16"/>
      <c r="J9" s="17"/>
      <c r="K9" s="16"/>
      <c r="L9" s="17"/>
      <c r="M9" s="16"/>
      <c r="N9" s="17"/>
      <c r="O9" s="16"/>
      <c r="P9" s="17"/>
      <c r="Q9" s="35"/>
      <c r="U9" s="16" t="str">
        <f t="shared" ref="U9:U37" si="1">IF(I9="","",IF(I9="x",1,"#NA"))</f>
        <v/>
      </c>
      <c r="V9" s="16" t="str">
        <f t="shared" ref="V9:V37" si="2">IF(J9="","",IF(J9="x",1,"#NA"))</f>
        <v/>
      </c>
      <c r="W9" s="16" t="str">
        <f t="shared" ref="W9:W37" si="3">IF(K9="","",IF(K9="x",1,"#NA"))</f>
        <v/>
      </c>
      <c r="X9" s="16" t="str">
        <f t="shared" ref="X9:X37" si="4">IF(L9="","",IF(L9="x",1,"#NA"))</f>
        <v/>
      </c>
      <c r="Y9" s="16" t="str">
        <f t="shared" ref="Y9:Y37" si="5">IF(M9="","",IF(M9="x",1,"#NA"))</f>
        <v/>
      </c>
      <c r="Z9" s="16" t="str">
        <f t="shared" ref="Z9:Z37" si="6">IF(N9="","",IF(N9="x",1,"#NA"))</f>
        <v/>
      </c>
      <c r="AA9" s="16" t="str">
        <f t="shared" ref="AA9:AA37" si="7">IF(O9="","",IF(O9="x",1,"#NA"))</f>
        <v/>
      </c>
      <c r="AB9" s="16" t="str">
        <f t="shared" ref="AB9:AB37" si="8">IF(P9="","",IF(P9="x",1,"#NA"))</f>
        <v/>
      </c>
      <c r="AC9" s="16" t="str">
        <f t="shared" ref="AC9:AC37" si="9">IF(Q9="","",IF(Q9="x",1,"#NA"))</f>
        <v/>
      </c>
    </row>
    <row r="10" spans="2:29" x14ac:dyDescent="0.35">
      <c r="B10" s="12">
        <v>3</v>
      </c>
      <c r="C10" s="27"/>
      <c r="D10" s="28"/>
      <c r="E10" s="28"/>
      <c r="F10" s="29"/>
      <c r="G10" s="29"/>
      <c r="H10" s="42"/>
      <c r="I10" s="16"/>
      <c r="J10" s="17"/>
      <c r="K10" s="16"/>
      <c r="L10" s="17"/>
      <c r="M10" s="16"/>
      <c r="N10" s="17"/>
      <c r="O10" s="16"/>
      <c r="P10" s="17"/>
      <c r="Q10" s="35"/>
      <c r="U10" s="16" t="str">
        <f t="shared" si="1"/>
        <v/>
      </c>
      <c r="V10" s="16" t="str">
        <f t="shared" si="2"/>
        <v/>
      </c>
      <c r="W10" s="16" t="str">
        <f t="shared" si="3"/>
        <v/>
      </c>
      <c r="X10" s="16" t="str">
        <f t="shared" si="4"/>
        <v/>
      </c>
      <c r="Y10" s="16" t="str">
        <f t="shared" si="5"/>
        <v/>
      </c>
      <c r="Z10" s="16" t="str">
        <f t="shared" si="6"/>
        <v/>
      </c>
      <c r="AA10" s="16" t="str">
        <f t="shared" si="7"/>
        <v/>
      </c>
      <c r="AB10" s="16" t="str">
        <f t="shared" si="8"/>
        <v/>
      </c>
      <c r="AC10" s="16" t="str">
        <f t="shared" si="9"/>
        <v/>
      </c>
    </row>
    <row r="11" spans="2:29" x14ac:dyDescent="0.35">
      <c r="B11" s="12">
        <v>4</v>
      </c>
      <c r="C11" s="27"/>
      <c r="D11" s="28"/>
      <c r="E11" s="28"/>
      <c r="F11" s="29"/>
      <c r="G11" s="29"/>
      <c r="H11" s="42"/>
      <c r="I11" s="16"/>
      <c r="J11" s="17"/>
      <c r="K11" s="16"/>
      <c r="L11" s="17"/>
      <c r="M11" s="16"/>
      <c r="N11" s="17"/>
      <c r="O11" s="16"/>
      <c r="P11" s="17"/>
      <c r="Q11" s="35"/>
      <c r="U11" s="16" t="str">
        <f t="shared" si="1"/>
        <v/>
      </c>
      <c r="V11" s="16" t="str">
        <f t="shared" si="2"/>
        <v/>
      </c>
      <c r="W11" s="16" t="str">
        <f t="shared" si="3"/>
        <v/>
      </c>
      <c r="X11" s="16" t="str">
        <f t="shared" si="4"/>
        <v/>
      </c>
      <c r="Y11" s="16" t="str">
        <f t="shared" si="5"/>
        <v/>
      </c>
      <c r="Z11" s="16" t="str">
        <f t="shared" si="6"/>
        <v/>
      </c>
      <c r="AA11" s="16" t="str">
        <f t="shared" si="7"/>
        <v/>
      </c>
      <c r="AB11" s="16" t="str">
        <f t="shared" si="8"/>
        <v/>
      </c>
      <c r="AC11" s="16" t="str">
        <f t="shared" si="9"/>
        <v/>
      </c>
    </row>
    <row r="12" spans="2:29" x14ac:dyDescent="0.35">
      <c r="B12" s="12">
        <v>5</v>
      </c>
      <c r="C12" s="27"/>
      <c r="D12" s="28"/>
      <c r="E12" s="28"/>
      <c r="F12" s="29"/>
      <c r="G12" s="29"/>
      <c r="H12" s="42"/>
      <c r="I12" s="16"/>
      <c r="J12" s="17"/>
      <c r="K12" s="16"/>
      <c r="L12" s="17"/>
      <c r="M12" s="16"/>
      <c r="N12" s="17"/>
      <c r="O12" s="16"/>
      <c r="P12" s="17"/>
      <c r="Q12" s="35"/>
      <c r="U12" s="16" t="str">
        <f t="shared" si="1"/>
        <v/>
      </c>
      <c r="V12" s="16" t="str">
        <f t="shared" si="2"/>
        <v/>
      </c>
      <c r="W12" s="16" t="str">
        <f t="shared" si="3"/>
        <v/>
      </c>
      <c r="X12" s="16" t="str">
        <f t="shared" si="4"/>
        <v/>
      </c>
      <c r="Y12" s="16" t="str">
        <f t="shared" si="5"/>
        <v/>
      </c>
      <c r="Z12" s="16" t="str">
        <f t="shared" si="6"/>
        <v/>
      </c>
      <c r="AA12" s="16" t="str">
        <f t="shared" si="7"/>
        <v/>
      </c>
      <c r="AB12" s="16" t="str">
        <f t="shared" si="8"/>
        <v/>
      </c>
      <c r="AC12" s="16" t="str">
        <f t="shared" si="9"/>
        <v/>
      </c>
    </row>
    <row r="13" spans="2:29" x14ac:dyDescent="0.35">
      <c r="B13" s="12">
        <v>6</v>
      </c>
      <c r="C13" s="27"/>
      <c r="D13" s="28"/>
      <c r="E13" s="28"/>
      <c r="F13" s="29"/>
      <c r="G13" s="29"/>
      <c r="H13" s="42"/>
      <c r="I13" s="16"/>
      <c r="J13" s="17"/>
      <c r="K13" s="16"/>
      <c r="L13" s="17"/>
      <c r="M13" s="16"/>
      <c r="N13" s="17"/>
      <c r="O13" s="16"/>
      <c r="P13" s="17"/>
      <c r="Q13" s="35"/>
      <c r="U13" s="16" t="str">
        <f t="shared" si="1"/>
        <v/>
      </c>
      <c r="V13" s="16" t="str">
        <f t="shared" si="2"/>
        <v/>
      </c>
      <c r="W13" s="16" t="str">
        <f t="shared" si="3"/>
        <v/>
      </c>
      <c r="X13" s="16" t="str">
        <f t="shared" si="4"/>
        <v/>
      </c>
      <c r="Y13" s="16" t="str">
        <f t="shared" si="5"/>
        <v/>
      </c>
      <c r="Z13" s="16" t="str">
        <f t="shared" si="6"/>
        <v/>
      </c>
      <c r="AA13" s="16" t="str">
        <f t="shared" si="7"/>
        <v/>
      </c>
      <c r="AB13" s="16" t="str">
        <f t="shared" si="8"/>
        <v/>
      </c>
      <c r="AC13" s="16" t="str">
        <f t="shared" si="9"/>
        <v/>
      </c>
    </row>
    <row r="14" spans="2:29" x14ac:dyDescent="0.35">
      <c r="B14" s="12">
        <v>7</v>
      </c>
      <c r="C14" s="27"/>
      <c r="D14" s="28"/>
      <c r="E14" s="28"/>
      <c r="F14" s="29"/>
      <c r="G14" s="29"/>
      <c r="H14" s="42"/>
      <c r="I14" s="16"/>
      <c r="J14" s="17"/>
      <c r="K14" s="16"/>
      <c r="L14" s="17"/>
      <c r="M14" s="16"/>
      <c r="N14" s="17"/>
      <c r="O14" s="16"/>
      <c r="P14" s="17"/>
      <c r="Q14" s="35"/>
      <c r="U14" s="16" t="str">
        <f t="shared" si="1"/>
        <v/>
      </c>
      <c r="V14" s="16" t="str">
        <f t="shared" si="2"/>
        <v/>
      </c>
      <c r="W14" s="16" t="str">
        <f t="shared" si="3"/>
        <v/>
      </c>
      <c r="X14" s="16" t="str">
        <f t="shared" si="4"/>
        <v/>
      </c>
      <c r="Y14" s="16" t="str">
        <f t="shared" si="5"/>
        <v/>
      </c>
      <c r="Z14" s="16" t="str">
        <f t="shared" si="6"/>
        <v/>
      </c>
      <c r="AA14" s="16" t="str">
        <f t="shared" si="7"/>
        <v/>
      </c>
      <c r="AB14" s="16" t="str">
        <f t="shared" si="8"/>
        <v/>
      </c>
      <c r="AC14" s="16" t="str">
        <f t="shared" si="9"/>
        <v/>
      </c>
    </row>
    <row r="15" spans="2:29" x14ac:dyDescent="0.35">
      <c r="B15" s="12">
        <v>8</v>
      </c>
      <c r="C15" s="27"/>
      <c r="D15" s="28"/>
      <c r="E15" s="28"/>
      <c r="F15" s="29"/>
      <c r="G15" s="29"/>
      <c r="H15" s="42"/>
      <c r="I15" s="16"/>
      <c r="J15" s="17"/>
      <c r="K15" s="16"/>
      <c r="L15" s="17"/>
      <c r="M15" s="16"/>
      <c r="N15" s="17"/>
      <c r="O15" s="16"/>
      <c r="P15" s="17"/>
      <c r="Q15" s="35"/>
      <c r="U15" s="16" t="str">
        <f t="shared" si="1"/>
        <v/>
      </c>
      <c r="V15" s="16" t="str">
        <f t="shared" si="2"/>
        <v/>
      </c>
      <c r="W15" s="16" t="str">
        <f t="shared" si="3"/>
        <v/>
      </c>
      <c r="X15" s="16" t="str">
        <f t="shared" si="4"/>
        <v/>
      </c>
      <c r="Y15" s="16" t="str">
        <f t="shared" si="5"/>
        <v/>
      </c>
      <c r="Z15" s="16" t="str">
        <f t="shared" si="6"/>
        <v/>
      </c>
      <c r="AA15" s="16" t="str">
        <f t="shared" si="7"/>
        <v/>
      </c>
      <c r="AB15" s="16" t="str">
        <f t="shared" si="8"/>
        <v/>
      </c>
      <c r="AC15" s="16" t="str">
        <f t="shared" si="9"/>
        <v/>
      </c>
    </row>
    <row r="16" spans="2:29" x14ac:dyDescent="0.35">
      <c r="B16" s="12">
        <v>9</v>
      </c>
      <c r="C16" s="27"/>
      <c r="D16" s="28"/>
      <c r="E16" s="28"/>
      <c r="F16" s="29"/>
      <c r="G16" s="29"/>
      <c r="H16" s="42"/>
      <c r="I16" s="16"/>
      <c r="J16" s="17"/>
      <c r="K16" s="16"/>
      <c r="L16" s="17"/>
      <c r="M16" s="16"/>
      <c r="N16" s="17"/>
      <c r="O16" s="16"/>
      <c r="P16" s="17"/>
      <c r="Q16" s="35"/>
      <c r="U16" s="16" t="str">
        <f t="shared" si="1"/>
        <v/>
      </c>
      <c r="V16" s="16" t="str">
        <f t="shared" si="2"/>
        <v/>
      </c>
      <c r="W16" s="16" t="str">
        <f t="shared" si="3"/>
        <v/>
      </c>
      <c r="X16" s="16" t="str">
        <f t="shared" si="4"/>
        <v/>
      </c>
      <c r="Y16" s="16" t="str">
        <f t="shared" si="5"/>
        <v/>
      </c>
      <c r="Z16" s="16" t="str">
        <f t="shared" si="6"/>
        <v/>
      </c>
      <c r="AA16" s="16" t="str">
        <f t="shared" si="7"/>
        <v/>
      </c>
      <c r="AB16" s="16" t="str">
        <f t="shared" si="8"/>
        <v/>
      </c>
      <c r="AC16" s="16" t="str">
        <f t="shared" si="9"/>
        <v/>
      </c>
    </row>
    <row r="17" spans="2:29" x14ac:dyDescent="0.35">
      <c r="B17" s="12">
        <v>10</v>
      </c>
      <c r="C17" s="27"/>
      <c r="D17" s="28"/>
      <c r="E17" s="28"/>
      <c r="F17" s="29"/>
      <c r="G17" s="29"/>
      <c r="H17" s="42"/>
      <c r="I17" s="16"/>
      <c r="J17" s="17"/>
      <c r="K17" s="16"/>
      <c r="L17" s="17"/>
      <c r="M17" s="16"/>
      <c r="N17" s="17"/>
      <c r="O17" s="16"/>
      <c r="P17" s="17"/>
      <c r="Q17" s="35"/>
      <c r="U17" s="16" t="str">
        <f t="shared" si="1"/>
        <v/>
      </c>
      <c r="V17" s="16" t="str">
        <f t="shared" si="2"/>
        <v/>
      </c>
      <c r="W17" s="16" t="str">
        <f t="shared" si="3"/>
        <v/>
      </c>
      <c r="X17" s="16" t="str">
        <f t="shared" si="4"/>
        <v/>
      </c>
      <c r="Y17" s="16" t="str">
        <f t="shared" si="5"/>
        <v/>
      </c>
      <c r="Z17" s="16" t="str">
        <f t="shared" si="6"/>
        <v/>
      </c>
      <c r="AA17" s="16" t="str">
        <f t="shared" si="7"/>
        <v/>
      </c>
      <c r="AB17" s="16" t="str">
        <f t="shared" si="8"/>
        <v/>
      </c>
      <c r="AC17" s="16" t="str">
        <f t="shared" si="9"/>
        <v/>
      </c>
    </row>
    <row r="18" spans="2:29" x14ac:dyDescent="0.35">
      <c r="B18" s="12">
        <v>11</v>
      </c>
      <c r="C18" s="27"/>
      <c r="D18" s="28"/>
      <c r="E18" s="28"/>
      <c r="F18" s="29"/>
      <c r="G18" s="29"/>
      <c r="H18" s="42"/>
      <c r="I18" s="16"/>
      <c r="J18" s="17"/>
      <c r="K18" s="16"/>
      <c r="L18" s="17"/>
      <c r="M18" s="16"/>
      <c r="N18" s="17"/>
      <c r="O18" s="16"/>
      <c r="P18" s="17"/>
      <c r="Q18" s="35"/>
      <c r="U18" s="16" t="str">
        <f t="shared" si="1"/>
        <v/>
      </c>
      <c r="V18" s="16" t="str">
        <f t="shared" si="2"/>
        <v/>
      </c>
      <c r="W18" s="16" t="str">
        <f t="shared" si="3"/>
        <v/>
      </c>
      <c r="X18" s="16" t="str">
        <f t="shared" si="4"/>
        <v/>
      </c>
      <c r="Y18" s="16" t="str">
        <f t="shared" si="5"/>
        <v/>
      </c>
      <c r="Z18" s="16" t="str">
        <f t="shared" si="6"/>
        <v/>
      </c>
      <c r="AA18" s="16" t="str">
        <f t="shared" si="7"/>
        <v/>
      </c>
      <c r="AB18" s="16" t="str">
        <f t="shared" si="8"/>
        <v/>
      </c>
      <c r="AC18" s="16" t="str">
        <f t="shared" si="9"/>
        <v/>
      </c>
    </row>
    <row r="19" spans="2:29" x14ac:dyDescent="0.35">
      <c r="B19" s="12">
        <v>12</v>
      </c>
      <c r="C19" s="27"/>
      <c r="D19" s="28"/>
      <c r="E19" s="28"/>
      <c r="F19" s="29"/>
      <c r="G19" s="29"/>
      <c r="H19" s="42"/>
      <c r="I19" s="16"/>
      <c r="J19" s="17"/>
      <c r="K19" s="16"/>
      <c r="L19" s="17"/>
      <c r="M19" s="16"/>
      <c r="N19" s="17"/>
      <c r="O19" s="16"/>
      <c r="P19" s="17"/>
      <c r="Q19" s="35"/>
      <c r="U19" s="16" t="str">
        <f t="shared" si="1"/>
        <v/>
      </c>
      <c r="V19" s="16" t="str">
        <f t="shared" si="2"/>
        <v/>
      </c>
      <c r="W19" s="16" t="str">
        <f t="shared" si="3"/>
        <v/>
      </c>
      <c r="X19" s="16" t="str">
        <f t="shared" si="4"/>
        <v/>
      </c>
      <c r="Y19" s="16" t="str">
        <f t="shared" si="5"/>
        <v/>
      </c>
      <c r="Z19" s="16" t="str">
        <f t="shared" si="6"/>
        <v/>
      </c>
      <c r="AA19" s="16" t="str">
        <f t="shared" si="7"/>
        <v/>
      </c>
      <c r="AB19" s="16" t="str">
        <f t="shared" si="8"/>
        <v/>
      </c>
      <c r="AC19" s="16" t="str">
        <f t="shared" si="9"/>
        <v/>
      </c>
    </row>
    <row r="20" spans="2:29" x14ac:dyDescent="0.35">
      <c r="B20" s="12">
        <v>13</v>
      </c>
      <c r="C20" s="27"/>
      <c r="D20" s="28"/>
      <c r="E20" s="28"/>
      <c r="F20" s="29"/>
      <c r="G20" s="29"/>
      <c r="H20" s="42"/>
      <c r="I20" s="16"/>
      <c r="J20" s="17"/>
      <c r="K20" s="16"/>
      <c r="L20" s="17"/>
      <c r="M20" s="16"/>
      <c r="N20" s="17"/>
      <c r="O20" s="16"/>
      <c r="P20" s="17"/>
      <c r="Q20" s="35"/>
      <c r="U20" s="16" t="str">
        <f t="shared" si="1"/>
        <v/>
      </c>
      <c r="V20" s="16" t="str">
        <f t="shared" si="2"/>
        <v/>
      </c>
      <c r="W20" s="16" t="str">
        <f t="shared" si="3"/>
        <v/>
      </c>
      <c r="X20" s="16" t="str">
        <f t="shared" si="4"/>
        <v/>
      </c>
      <c r="Y20" s="16" t="str">
        <f t="shared" si="5"/>
        <v/>
      </c>
      <c r="Z20" s="16" t="str">
        <f t="shared" si="6"/>
        <v/>
      </c>
      <c r="AA20" s="16" t="str">
        <f t="shared" si="7"/>
        <v/>
      </c>
      <c r="AB20" s="16" t="str">
        <f t="shared" si="8"/>
        <v/>
      </c>
      <c r="AC20" s="16" t="str">
        <f t="shared" si="9"/>
        <v/>
      </c>
    </row>
    <row r="21" spans="2:29" x14ac:dyDescent="0.35">
      <c r="B21" s="12">
        <v>14</v>
      </c>
      <c r="C21" s="27"/>
      <c r="D21" s="28"/>
      <c r="E21" s="28"/>
      <c r="F21" s="29"/>
      <c r="G21" s="29"/>
      <c r="H21" s="42"/>
      <c r="I21" s="16"/>
      <c r="J21" s="17"/>
      <c r="K21" s="16"/>
      <c r="L21" s="17"/>
      <c r="M21" s="16"/>
      <c r="N21" s="17"/>
      <c r="O21" s="16"/>
      <c r="P21" s="17"/>
      <c r="Q21" s="35"/>
      <c r="U21" s="16" t="str">
        <f t="shared" si="1"/>
        <v/>
      </c>
      <c r="V21" s="16" t="str">
        <f t="shared" si="2"/>
        <v/>
      </c>
      <c r="W21" s="16" t="str">
        <f t="shared" si="3"/>
        <v/>
      </c>
      <c r="X21" s="16" t="str">
        <f t="shared" si="4"/>
        <v/>
      </c>
      <c r="Y21" s="16" t="str">
        <f t="shared" si="5"/>
        <v/>
      </c>
      <c r="Z21" s="16" t="str">
        <f t="shared" si="6"/>
        <v/>
      </c>
      <c r="AA21" s="16" t="str">
        <f t="shared" si="7"/>
        <v/>
      </c>
      <c r="AB21" s="16" t="str">
        <f t="shared" si="8"/>
        <v/>
      </c>
      <c r="AC21" s="16" t="str">
        <f t="shared" si="9"/>
        <v/>
      </c>
    </row>
    <row r="22" spans="2:29" x14ac:dyDescent="0.35">
      <c r="B22" s="12">
        <v>15</v>
      </c>
      <c r="C22" s="27"/>
      <c r="D22" s="28"/>
      <c r="E22" s="28"/>
      <c r="F22" s="29"/>
      <c r="G22" s="29"/>
      <c r="H22" s="42"/>
      <c r="I22" s="16"/>
      <c r="J22" s="17"/>
      <c r="K22" s="16"/>
      <c r="L22" s="17"/>
      <c r="M22" s="16"/>
      <c r="N22" s="17"/>
      <c r="O22" s="16"/>
      <c r="P22" s="17"/>
      <c r="Q22" s="35"/>
      <c r="U22" s="16" t="str">
        <f t="shared" si="1"/>
        <v/>
      </c>
      <c r="V22" s="16" t="str">
        <f t="shared" si="2"/>
        <v/>
      </c>
      <c r="W22" s="16" t="str">
        <f t="shared" si="3"/>
        <v/>
      </c>
      <c r="X22" s="16" t="str">
        <f t="shared" si="4"/>
        <v/>
      </c>
      <c r="Y22" s="16" t="str">
        <f t="shared" si="5"/>
        <v/>
      </c>
      <c r="Z22" s="16" t="str">
        <f t="shared" si="6"/>
        <v/>
      </c>
      <c r="AA22" s="16" t="str">
        <f t="shared" si="7"/>
        <v/>
      </c>
      <c r="AB22" s="16" t="str">
        <f t="shared" si="8"/>
        <v/>
      </c>
      <c r="AC22" s="16" t="str">
        <f t="shared" si="9"/>
        <v/>
      </c>
    </row>
    <row r="23" spans="2:29" x14ac:dyDescent="0.35">
      <c r="B23" s="12">
        <v>16</v>
      </c>
      <c r="C23" s="27"/>
      <c r="D23" s="28"/>
      <c r="E23" s="28"/>
      <c r="F23" s="29"/>
      <c r="G23" s="29"/>
      <c r="H23" s="42"/>
      <c r="I23" s="16"/>
      <c r="J23" s="17"/>
      <c r="K23" s="16"/>
      <c r="L23" s="17"/>
      <c r="M23" s="16"/>
      <c r="N23" s="17"/>
      <c r="O23" s="16"/>
      <c r="P23" s="17"/>
      <c r="Q23" s="35"/>
      <c r="U23" s="16" t="str">
        <f t="shared" si="1"/>
        <v/>
      </c>
      <c r="V23" s="16" t="str">
        <f t="shared" si="2"/>
        <v/>
      </c>
      <c r="W23" s="16" t="str">
        <f t="shared" si="3"/>
        <v/>
      </c>
      <c r="X23" s="16" t="str">
        <f t="shared" si="4"/>
        <v/>
      </c>
      <c r="Y23" s="16" t="str">
        <f t="shared" si="5"/>
        <v/>
      </c>
      <c r="Z23" s="16" t="str">
        <f t="shared" si="6"/>
        <v/>
      </c>
      <c r="AA23" s="16" t="str">
        <f t="shared" si="7"/>
        <v/>
      </c>
      <c r="AB23" s="16" t="str">
        <f t="shared" si="8"/>
        <v/>
      </c>
      <c r="AC23" s="16" t="str">
        <f t="shared" si="9"/>
        <v/>
      </c>
    </row>
    <row r="24" spans="2:29" x14ac:dyDescent="0.35">
      <c r="B24" s="12">
        <v>17</v>
      </c>
      <c r="C24" s="27"/>
      <c r="D24" s="28"/>
      <c r="E24" s="28"/>
      <c r="F24" s="29"/>
      <c r="G24" s="29"/>
      <c r="H24" s="42"/>
      <c r="I24" s="16"/>
      <c r="J24" s="17"/>
      <c r="K24" s="16"/>
      <c r="L24" s="17"/>
      <c r="M24" s="16"/>
      <c r="N24" s="17"/>
      <c r="O24" s="16"/>
      <c r="P24" s="17"/>
      <c r="Q24" s="35"/>
      <c r="U24" s="16" t="str">
        <f t="shared" si="1"/>
        <v/>
      </c>
      <c r="V24" s="16" t="str">
        <f t="shared" si="2"/>
        <v/>
      </c>
      <c r="W24" s="16" t="str">
        <f t="shared" si="3"/>
        <v/>
      </c>
      <c r="X24" s="16" t="str">
        <f t="shared" si="4"/>
        <v/>
      </c>
      <c r="Y24" s="16" t="str">
        <f t="shared" si="5"/>
        <v/>
      </c>
      <c r="Z24" s="16" t="str">
        <f t="shared" si="6"/>
        <v/>
      </c>
      <c r="AA24" s="16" t="str">
        <f t="shared" si="7"/>
        <v/>
      </c>
      <c r="AB24" s="16" t="str">
        <f t="shared" si="8"/>
        <v/>
      </c>
      <c r="AC24" s="16" t="str">
        <f t="shared" si="9"/>
        <v/>
      </c>
    </row>
    <row r="25" spans="2:29" x14ac:dyDescent="0.35">
      <c r="B25" s="12">
        <v>18</v>
      </c>
      <c r="C25" s="27"/>
      <c r="D25" s="28"/>
      <c r="E25" s="28"/>
      <c r="F25" s="29"/>
      <c r="G25" s="29"/>
      <c r="H25" s="42"/>
      <c r="I25" s="16"/>
      <c r="J25" s="17"/>
      <c r="K25" s="16"/>
      <c r="L25" s="17"/>
      <c r="M25" s="16"/>
      <c r="N25" s="17"/>
      <c r="O25" s="16"/>
      <c r="P25" s="17"/>
      <c r="Q25" s="35"/>
      <c r="U25" s="16" t="str">
        <f t="shared" si="1"/>
        <v/>
      </c>
      <c r="V25" s="16" t="str">
        <f t="shared" si="2"/>
        <v/>
      </c>
      <c r="W25" s="16" t="str">
        <f t="shared" si="3"/>
        <v/>
      </c>
      <c r="X25" s="16" t="str">
        <f t="shared" si="4"/>
        <v/>
      </c>
      <c r="Y25" s="16" t="str">
        <f t="shared" si="5"/>
        <v/>
      </c>
      <c r="Z25" s="16" t="str">
        <f t="shared" si="6"/>
        <v/>
      </c>
      <c r="AA25" s="16" t="str">
        <f t="shared" si="7"/>
        <v/>
      </c>
      <c r="AB25" s="16" t="str">
        <f t="shared" si="8"/>
        <v/>
      </c>
      <c r="AC25" s="16" t="str">
        <f t="shared" si="9"/>
        <v/>
      </c>
    </row>
    <row r="26" spans="2:29" x14ac:dyDescent="0.35">
      <c r="B26" s="12">
        <v>19</v>
      </c>
      <c r="C26" s="27"/>
      <c r="D26" s="28"/>
      <c r="E26" s="28"/>
      <c r="F26" s="29"/>
      <c r="G26" s="29"/>
      <c r="H26" s="42"/>
      <c r="I26" s="16"/>
      <c r="J26" s="17"/>
      <c r="K26" s="16"/>
      <c r="L26" s="17"/>
      <c r="M26" s="16"/>
      <c r="N26" s="17"/>
      <c r="O26" s="16"/>
      <c r="P26" s="17"/>
      <c r="Q26" s="35"/>
      <c r="U26" s="16" t="str">
        <f t="shared" si="1"/>
        <v/>
      </c>
      <c r="V26" s="16" t="str">
        <f t="shared" si="2"/>
        <v/>
      </c>
      <c r="W26" s="16" t="str">
        <f t="shared" si="3"/>
        <v/>
      </c>
      <c r="X26" s="16" t="str">
        <f t="shared" si="4"/>
        <v/>
      </c>
      <c r="Y26" s="16" t="str">
        <f t="shared" si="5"/>
        <v/>
      </c>
      <c r="Z26" s="16" t="str">
        <f t="shared" si="6"/>
        <v/>
      </c>
      <c r="AA26" s="16" t="str">
        <f t="shared" si="7"/>
        <v/>
      </c>
      <c r="AB26" s="16" t="str">
        <f t="shared" si="8"/>
        <v/>
      </c>
      <c r="AC26" s="16" t="str">
        <f t="shared" si="9"/>
        <v/>
      </c>
    </row>
    <row r="27" spans="2:29" x14ac:dyDescent="0.35">
      <c r="B27" s="12">
        <v>20</v>
      </c>
      <c r="C27" s="27"/>
      <c r="D27" s="28"/>
      <c r="E27" s="28"/>
      <c r="F27" s="29"/>
      <c r="G27" s="29"/>
      <c r="H27" s="42"/>
      <c r="I27" s="16"/>
      <c r="J27" s="17"/>
      <c r="K27" s="16"/>
      <c r="L27" s="17"/>
      <c r="M27" s="16"/>
      <c r="N27" s="17"/>
      <c r="O27" s="16"/>
      <c r="P27" s="17"/>
      <c r="Q27" s="35"/>
      <c r="U27" s="16" t="str">
        <f t="shared" si="1"/>
        <v/>
      </c>
      <c r="V27" s="16" t="str">
        <f t="shared" si="2"/>
        <v/>
      </c>
      <c r="W27" s="16" t="str">
        <f t="shared" si="3"/>
        <v/>
      </c>
      <c r="X27" s="16" t="str">
        <f t="shared" si="4"/>
        <v/>
      </c>
      <c r="Y27" s="16" t="str">
        <f t="shared" si="5"/>
        <v/>
      </c>
      <c r="Z27" s="16" t="str">
        <f t="shared" si="6"/>
        <v/>
      </c>
      <c r="AA27" s="16" t="str">
        <f t="shared" si="7"/>
        <v/>
      </c>
      <c r="AB27" s="16" t="str">
        <f t="shared" si="8"/>
        <v/>
      </c>
      <c r="AC27" s="16" t="str">
        <f t="shared" si="9"/>
        <v/>
      </c>
    </row>
    <row r="28" spans="2:29" x14ac:dyDescent="0.35">
      <c r="B28" s="12">
        <v>21</v>
      </c>
      <c r="C28" s="27"/>
      <c r="D28" s="28"/>
      <c r="E28" s="28"/>
      <c r="F28" s="29"/>
      <c r="G28" s="29"/>
      <c r="H28" s="42"/>
      <c r="I28" s="16"/>
      <c r="J28" s="17"/>
      <c r="K28" s="16"/>
      <c r="L28" s="17"/>
      <c r="M28" s="16"/>
      <c r="N28" s="17"/>
      <c r="O28" s="16"/>
      <c r="P28" s="17"/>
      <c r="Q28" s="35"/>
      <c r="U28" s="16" t="str">
        <f t="shared" si="1"/>
        <v/>
      </c>
      <c r="V28" s="16" t="str">
        <f t="shared" si="2"/>
        <v/>
      </c>
      <c r="W28" s="16" t="str">
        <f t="shared" si="3"/>
        <v/>
      </c>
      <c r="X28" s="16" t="str">
        <f t="shared" si="4"/>
        <v/>
      </c>
      <c r="Y28" s="16" t="str">
        <f t="shared" si="5"/>
        <v/>
      </c>
      <c r="Z28" s="16" t="str">
        <f t="shared" si="6"/>
        <v/>
      </c>
      <c r="AA28" s="16" t="str">
        <f t="shared" si="7"/>
        <v/>
      </c>
      <c r="AB28" s="16" t="str">
        <f t="shared" si="8"/>
        <v/>
      </c>
      <c r="AC28" s="16" t="str">
        <f t="shared" si="9"/>
        <v/>
      </c>
    </row>
    <row r="29" spans="2:29" x14ac:dyDescent="0.35">
      <c r="B29" s="12">
        <v>22</v>
      </c>
      <c r="C29" s="27"/>
      <c r="D29" s="28"/>
      <c r="E29" s="28"/>
      <c r="F29" s="29"/>
      <c r="G29" s="29"/>
      <c r="H29" s="42"/>
      <c r="I29" s="16"/>
      <c r="J29" s="17"/>
      <c r="K29" s="16"/>
      <c r="L29" s="17"/>
      <c r="M29" s="16"/>
      <c r="N29" s="17"/>
      <c r="O29" s="16"/>
      <c r="P29" s="17"/>
      <c r="Q29" s="35"/>
      <c r="U29" s="16" t="str">
        <f t="shared" si="1"/>
        <v/>
      </c>
      <c r="V29" s="16" t="str">
        <f t="shared" si="2"/>
        <v/>
      </c>
      <c r="W29" s="16" t="str">
        <f t="shared" si="3"/>
        <v/>
      </c>
      <c r="X29" s="16" t="str">
        <f t="shared" si="4"/>
        <v/>
      </c>
      <c r="Y29" s="16" t="str">
        <f t="shared" si="5"/>
        <v/>
      </c>
      <c r="Z29" s="16" t="str">
        <f t="shared" si="6"/>
        <v/>
      </c>
      <c r="AA29" s="16" t="str">
        <f t="shared" si="7"/>
        <v/>
      </c>
      <c r="AB29" s="16" t="str">
        <f t="shared" si="8"/>
        <v/>
      </c>
      <c r="AC29" s="16" t="str">
        <f t="shared" si="9"/>
        <v/>
      </c>
    </row>
    <row r="30" spans="2:29" x14ac:dyDescent="0.35">
      <c r="B30" s="12">
        <v>23</v>
      </c>
      <c r="C30" s="27"/>
      <c r="D30" s="28"/>
      <c r="E30" s="28"/>
      <c r="F30" s="29"/>
      <c r="G30" s="29"/>
      <c r="H30" s="42"/>
      <c r="I30" s="16"/>
      <c r="J30" s="17"/>
      <c r="K30" s="16"/>
      <c r="L30" s="17"/>
      <c r="M30" s="16"/>
      <c r="N30" s="17"/>
      <c r="O30" s="16"/>
      <c r="P30" s="17"/>
      <c r="Q30" s="35"/>
      <c r="U30" s="16" t="str">
        <f t="shared" si="1"/>
        <v/>
      </c>
      <c r="V30" s="16" t="str">
        <f t="shared" si="2"/>
        <v/>
      </c>
      <c r="W30" s="16" t="str">
        <f t="shared" si="3"/>
        <v/>
      </c>
      <c r="X30" s="16" t="str">
        <f t="shared" si="4"/>
        <v/>
      </c>
      <c r="Y30" s="16" t="str">
        <f t="shared" si="5"/>
        <v/>
      </c>
      <c r="Z30" s="16" t="str">
        <f t="shared" si="6"/>
        <v/>
      </c>
      <c r="AA30" s="16" t="str">
        <f t="shared" si="7"/>
        <v/>
      </c>
      <c r="AB30" s="16" t="str">
        <f t="shared" si="8"/>
        <v/>
      </c>
      <c r="AC30" s="16" t="str">
        <f t="shared" si="9"/>
        <v/>
      </c>
    </row>
    <row r="31" spans="2:29" x14ac:dyDescent="0.35">
      <c r="B31" s="12">
        <v>24</v>
      </c>
      <c r="C31" s="27"/>
      <c r="D31" s="28"/>
      <c r="E31" s="28"/>
      <c r="F31" s="29"/>
      <c r="G31" s="29"/>
      <c r="H31" s="42"/>
      <c r="I31" s="16"/>
      <c r="J31" s="17"/>
      <c r="K31" s="16"/>
      <c r="L31" s="17"/>
      <c r="M31" s="16"/>
      <c r="N31" s="17"/>
      <c r="O31" s="16"/>
      <c r="P31" s="17"/>
      <c r="Q31" s="35"/>
      <c r="U31" s="16" t="str">
        <f t="shared" si="1"/>
        <v/>
      </c>
      <c r="V31" s="16" t="str">
        <f t="shared" si="2"/>
        <v/>
      </c>
      <c r="W31" s="16" t="str">
        <f t="shared" si="3"/>
        <v/>
      </c>
      <c r="X31" s="16" t="str">
        <f t="shared" si="4"/>
        <v/>
      </c>
      <c r="Y31" s="16" t="str">
        <f t="shared" si="5"/>
        <v/>
      </c>
      <c r="Z31" s="16" t="str">
        <f t="shared" si="6"/>
        <v/>
      </c>
      <c r="AA31" s="16" t="str">
        <f t="shared" si="7"/>
        <v/>
      </c>
      <c r="AB31" s="16" t="str">
        <f t="shared" si="8"/>
        <v/>
      </c>
      <c r="AC31" s="16" t="str">
        <f t="shared" si="9"/>
        <v/>
      </c>
    </row>
    <row r="32" spans="2:29" x14ac:dyDescent="0.35">
      <c r="B32" s="12">
        <v>25</v>
      </c>
      <c r="C32" s="27"/>
      <c r="D32" s="28"/>
      <c r="E32" s="28"/>
      <c r="F32" s="29"/>
      <c r="G32" s="29"/>
      <c r="H32" s="42"/>
      <c r="I32" s="16"/>
      <c r="J32" s="17"/>
      <c r="K32" s="16"/>
      <c r="L32" s="17"/>
      <c r="M32" s="16"/>
      <c r="N32" s="17"/>
      <c r="O32" s="16"/>
      <c r="P32" s="17"/>
      <c r="Q32" s="35"/>
      <c r="U32" s="16" t="str">
        <f t="shared" si="1"/>
        <v/>
      </c>
      <c r="V32" s="16" t="str">
        <f t="shared" si="2"/>
        <v/>
      </c>
      <c r="W32" s="16" t="str">
        <f t="shared" si="3"/>
        <v/>
      </c>
      <c r="X32" s="16" t="str">
        <f t="shared" si="4"/>
        <v/>
      </c>
      <c r="Y32" s="16" t="str">
        <f t="shared" si="5"/>
        <v/>
      </c>
      <c r="Z32" s="16" t="str">
        <f t="shared" si="6"/>
        <v/>
      </c>
      <c r="AA32" s="16" t="str">
        <f t="shared" si="7"/>
        <v/>
      </c>
      <c r="AB32" s="16" t="str">
        <f t="shared" si="8"/>
        <v/>
      </c>
      <c r="AC32" s="16" t="str">
        <f t="shared" si="9"/>
        <v/>
      </c>
    </row>
    <row r="33" spans="2:29" x14ac:dyDescent="0.35">
      <c r="B33" s="12">
        <v>26</v>
      </c>
      <c r="C33" s="27"/>
      <c r="D33" s="28"/>
      <c r="E33" s="28"/>
      <c r="F33" s="29"/>
      <c r="G33" s="29"/>
      <c r="H33" s="42"/>
      <c r="I33" s="16"/>
      <c r="J33" s="17"/>
      <c r="K33" s="16"/>
      <c r="L33" s="17"/>
      <c r="M33" s="16"/>
      <c r="N33" s="17"/>
      <c r="O33" s="16"/>
      <c r="P33" s="17"/>
      <c r="Q33" s="35"/>
      <c r="U33" s="16" t="str">
        <f t="shared" si="1"/>
        <v/>
      </c>
      <c r="V33" s="16" t="str">
        <f t="shared" si="2"/>
        <v/>
      </c>
      <c r="W33" s="16" t="str">
        <f t="shared" si="3"/>
        <v/>
      </c>
      <c r="X33" s="16" t="str">
        <f t="shared" si="4"/>
        <v/>
      </c>
      <c r="Y33" s="16" t="str">
        <f t="shared" si="5"/>
        <v/>
      </c>
      <c r="Z33" s="16" t="str">
        <f t="shared" si="6"/>
        <v/>
      </c>
      <c r="AA33" s="16" t="str">
        <f t="shared" si="7"/>
        <v/>
      </c>
      <c r="AB33" s="16" t="str">
        <f t="shared" si="8"/>
        <v/>
      </c>
      <c r="AC33" s="16" t="str">
        <f t="shared" si="9"/>
        <v/>
      </c>
    </row>
    <row r="34" spans="2:29" x14ac:dyDescent="0.35">
      <c r="B34" s="12">
        <v>27</v>
      </c>
      <c r="C34" s="27"/>
      <c r="D34" s="28"/>
      <c r="E34" s="28"/>
      <c r="F34" s="29"/>
      <c r="G34" s="29"/>
      <c r="H34" s="42"/>
      <c r="I34" s="16"/>
      <c r="J34" s="17"/>
      <c r="K34" s="16"/>
      <c r="L34" s="17"/>
      <c r="M34" s="16"/>
      <c r="N34" s="17"/>
      <c r="O34" s="16"/>
      <c r="P34" s="17"/>
      <c r="Q34" s="35"/>
      <c r="U34" s="16" t="str">
        <f t="shared" si="1"/>
        <v/>
      </c>
      <c r="V34" s="16" t="str">
        <f t="shared" si="2"/>
        <v/>
      </c>
      <c r="W34" s="16" t="str">
        <f t="shared" si="3"/>
        <v/>
      </c>
      <c r="X34" s="16" t="str">
        <f t="shared" si="4"/>
        <v/>
      </c>
      <c r="Y34" s="16" t="str">
        <f t="shared" si="5"/>
        <v/>
      </c>
      <c r="Z34" s="16" t="str">
        <f t="shared" si="6"/>
        <v/>
      </c>
      <c r="AA34" s="16" t="str">
        <f t="shared" si="7"/>
        <v/>
      </c>
      <c r="AB34" s="16" t="str">
        <f t="shared" si="8"/>
        <v/>
      </c>
      <c r="AC34" s="16" t="str">
        <f t="shared" si="9"/>
        <v/>
      </c>
    </row>
    <row r="35" spans="2:29" x14ac:dyDescent="0.35">
      <c r="B35" s="12">
        <v>28</v>
      </c>
      <c r="C35" s="27"/>
      <c r="D35" s="28"/>
      <c r="E35" s="28"/>
      <c r="F35" s="29"/>
      <c r="G35" s="29"/>
      <c r="H35" s="42"/>
      <c r="I35" s="16"/>
      <c r="J35" s="17"/>
      <c r="K35" s="16"/>
      <c r="L35" s="17"/>
      <c r="M35" s="16"/>
      <c r="N35" s="17"/>
      <c r="O35" s="16"/>
      <c r="P35" s="17"/>
      <c r="Q35" s="35"/>
      <c r="U35" s="16" t="str">
        <f t="shared" si="1"/>
        <v/>
      </c>
      <c r="V35" s="16" t="str">
        <f t="shared" si="2"/>
        <v/>
      </c>
      <c r="W35" s="16" t="str">
        <f t="shared" si="3"/>
        <v/>
      </c>
      <c r="X35" s="16" t="str">
        <f t="shared" si="4"/>
        <v/>
      </c>
      <c r="Y35" s="16" t="str">
        <f t="shared" si="5"/>
        <v/>
      </c>
      <c r="Z35" s="16" t="str">
        <f t="shared" si="6"/>
        <v/>
      </c>
      <c r="AA35" s="16" t="str">
        <f t="shared" si="7"/>
        <v/>
      </c>
      <c r="AB35" s="16" t="str">
        <f t="shared" si="8"/>
        <v/>
      </c>
      <c r="AC35" s="16" t="str">
        <f t="shared" si="9"/>
        <v/>
      </c>
    </row>
    <row r="36" spans="2:29" x14ac:dyDescent="0.35">
      <c r="B36" s="12">
        <v>29</v>
      </c>
      <c r="C36" s="27"/>
      <c r="D36" s="28"/>
      <c r="E36" s="28"/>
      <c r="F36" s="29"/>
      <c r="G36" s="29"/>
      <c r="H36" s="42"/>
      <c r="I36" s="16"/>
      <c r="J36" s="17"/>
      <c r="K36" s="16"/>
      <c r="L36" s="17"/>
      <c r="M36" s="16"/>
      <c r="N36" s="17"/>
      <c r="O36" s="16"/>
      <c r="P36" s="17"/>
      <c r="Q36" s="35"/>
      <c r="U36" s="16" t="str">
        <f t="shared" si="1"/>
        <v/>
      </c>
      <c r="V36" s="16" t="str">
        <f t="shared" si="2"/>
        <v/>
      </c>
      <c r="W36" s="16" t="str">
        <f t="shared" si="3"/>
        <v/>
      </c>
      <c r="X36" s="16" t="str">
        <f t="shared" si="4"/>
        <v/>
      </c>
      <c r="Y36" s="16" t="str">
        <f t="shared" si="5"/>
        <v/>
      </c>
      <c r="Z36" s="16" t="str">
        <f t="shared" si="6"/>
        <v/>
      </c>
      <c r="AA36" s="16" t="str">
        <f t="shared" si="7"/>
        <v/>
      </c>
      <c r="AB36" s="16" t="str">
        <f t="shared" si="8"/>
        <v/>
      </c>
      <c r="AC36" s="16" t="str">
        <f t="shared" si="9"/>
        <v/>
      </c>
    </row>
    <row r="37" spans="2:29" ht="15" thickBot="1" x14ac:dyDescent="0.4">
      <c r="B37" s="13">
        <v>30</v>
      </c>
      <c r="C37" s="30"/>
      <c r="D37" s="31"/>
      <c r="E37" s="31"/>
      <c r="F37" s="32"/>
      <c r="G37" s="32"/>
      <c r="H37" s="43"/>
      <c r="I37" s="18"/>
      <c r="J37" s="19"/>
      <c r="K37" s="18"/>
      <c r="L37" s="19"/>
      <c r="M37" s="18"/>
      <c r="N37" s="19"/>
      <c r="O37" s="18"/>
      <c r="P37" s="19"/>
      <c r="Q37" s="36"/>
      <c r="U37" s="16" t="str">
        <f t="shared" si="1"/>
        <v/>
      </c>
      <c r="V37" s="16" t="str">
        <f t="shared" si="2"/>
        <v/>
      </c>
      <c r="W37" s="16" t="str">
        <f t="shared" si="3"/>
        <v/>
      </c>
      <c r="X37" s="16" t="str">
        <f t="shared" si="4"/>
        <v/>
      </c>
      <c r="Y37" s="16" t="str">
        <f t="shared" si="5"/>
        <v/>
      </c>
      <c r="Z37" s="16" t="str">
        <f t="shared" si="6"/>
        <v/>
      </c>
      <c r="AA37" s="16" t="str">
        <f t="shared" si="7"/>
        <v/>
      </c>
      <c r="AB37" s="16" t="str">
        <f t="shared" si="8"/>
        <v/>
      </c>
      <c r="AC37" s="16" t="str">
        <f t="shared" si="9"/>
        <v/>
      </c>
    </row>
    <row r="38" spans="2:29" x14ac:dyDescent="0.35">
      <c r="B38" s="1"/>
      <c r="C38" s="1"/>
      <c r="D38" s="1"/>
      <c r="E38" s="1"/>
      <c r="F38" s="2"/>
      <c r="G38" s="2"/>
      <c r="H38" s="14"/>
      <c r="I38" s="1"/>
      <c r="J38" s="1"/>
      <c r="K38" s="1"/>
      <c r="L38" s="1"/>
      <c r="M38" s="1"/>
      <c r="N38" s="1"/>
      <c r="O38" s="1"/>
      <c r="P38" s="1"/>
      <c r="Q38" s="1"/>
    </row>
    <row r="39" spans="2:29" x14ac:dyDescent="0.35">
      <c r="B39" s="1"/>
      <c r="C39" s="1"/>
      <c r="D39" s="1"/>
      <c r="E39" s="1"/>
      <c r="F39" s="2"/>
      <c r="G39" s="2"/>
      <c r="H39" s="38" t="s">
        <v>18</v>
      </c>
      <c r="I39" s="39">
        <f t="shared" ref="I39:Q39" si="10">U39</f>
        <v>0</v>
      </c>
      <c r="J39" s="39">
        <f t="shared" si="10"/>
        <v>0</v>
      </c>
      <c r="K39" s="39">
        <f t="shared" si="10"/>
        <v>0</v>
      </c>
      <c r="L39" s="39">
        <f t="shared" si="10"/>
        <v>0</v>
      </c>
      <c r="M39" s="39">
        <f t="shared" si="10"/>
        <v>0</v>
      </c>
      <c r="N39" s="39">
        <f t="shared" si="10"/>
        <v>0</v>
      </c>
      <c r="O39" s="39">
        <f t="shared" si="10"/>
        <v>0</v>
      </c>
      <c r="P39" s="39">
        <f t="shared" si="10"/>
        <v>0</v>
      </c>
      <c r="Q39" s="39">
        <f t="shared" si="10"/>
        <v>0</v>
      </c>
      <c r="U39" s="37">
        <f>SUM(U8:U37)</f>
        <v>0</v>
      </c>
      <c r="V39" s="37">
        <f t="shared" ref="V39:AC39" si="11">SUM(V8:V37)</f>
        <v>0</v>
      </c>
      <c r="W39" s="37">
        <f t="shared" si="11"/>
        <v>0</v>
      </c>
      <c r="X39" s="37">
        <f t="shared" si="11"/>
        <v>0</v>
      </c>
      <c r="Y39" s="37">
        <f t="shared" si="11"/>
        <v>0</v>
      </c>
      <c r="Z39" s="37">
        <f t="shared" si="11"/>
        <v>0</v>
      </c>
      <c r="AA39" s="37">
        <f t="shared" si="11"/>
        <v>0</v>
      </c>
      <c r="AB39" s="37">
        <f t="shared" si="11"/>
        <v>0</v>
      </c>
      <c r="AC39" s="37">
        <f t="shared" si="11"/>
        <v>0</v>
      </c>
    </row>
    <row r="40" spans="2:29" x14ac:dyDescent="0.35">
      <c r="B40" s="1"/>
      <c r="C40" s="1"/>
      <c r="D40" s="1"/>
      <c r="E40" s="1"/>
      <c r="F40" s="2"/>
      <c r="G40" s="2"/>
      <c r="H40" s="38" t="s">
        <v>11</v>
      </c>
      <c r="I40" s="39">
        <f>SUM(I39:Q39)</f>
        <v>0</v>
      </c>
      <c r="J40" s="39"/>
      <c r="K40" s="39"/>
      <c r="L40" s="39"/>
      <c r="M40" s="39"/>
      <c r="N40" s="39"/>
      <c r="O40" s="39"/>
      <c r="P40" s="39"/>
      <c r="Q40" s="39"/>
    </row>
    <row r="41" spans="2:29" x14ac:dyDescent="0.35">
      <c r="B41" s="1"/>
      <c r="C41" s="1"/>
      <c r="D41" s="1"/>
      <c r="E41" s="1"/>
      <c r="F41" s="2"/>
      <c r="G41" s="2"/>
      <c r="H41" s="15"/>
      <c r="I41" s="1"/>
      <c r="J41" s="1"/>
      <c r="K41" s="1"/>
      <c r="L41" s="1"/>
      <c r="M41" s="1"/>
      <c r="N41" s="1"/>
      <c r="O41" s="1"/>
      <c r="P41" s="1"/>
      <c r="Q41" s="1"/>
    </row>
    <row r="42" spans="2:29" x14ac:dyDescent="0.35">
      <c r="B42" s="1"/>
      <c r="C42" s="1"/>
      <c r="D42" s="1"/>
      <c r="E42" s="1"/>
      <c r="F42" s="2"/>
      <c r="G42" s="2"/>
      <c r="H42" s="3"/>
      <c r="I42" s="1"/>
      <c r="J42" s="1"/>
      <c r="K42" s="1"/>
      <c r="L42" s="1"/>
      <c r="M42" s="1"/>
      <c r="N42" s="1"/>
      <c r="O42" s="1"/>
      <c r="P42" s="1"/>
      <c r="Q42" s="1"/>
    </row>
    <row r="43" spans="2:29" x14ac:dyDescent="0.35">
      <c r="B43" s="1"/>
      <c r="C43" s="1"/>
      <c r="D43" s="1"/>
      <c r="E43" s="1"/>
      <c r="F43" s="2"/>
      <c r="G43" s="2"/>
      <c r="H43" s="3"/>
      <c r="I43" s="1"/>
      <c r="J43" s="1"/>
      <c r="K43" s="1"/>
      <c r="L43" s="1"/>
      <c r="M43" s="1"/>
      <c r="N43" s="1"/>
      <c r="O43" s="1"/>
      <c r="P43" s="1"/>
      <c r="Q43" s="1"/>
    </row>
    <row r="44" spans="2:29" x14ac:dyDescent="0.35">
      <c r="B44" s="1"/>
      <c r="C44" s="1"/>
      <c r="D44" s="1"/>
      <c r="E44" s="1"/>
      <c r="F44" s="2"/>
      <c r="G44" s="2"/>
      <c r="H44" s="3"/>
      <c r="I44" s="1"/>
      <c r="J44" s="1"/>
      <c r="K44" s="1"/>
      <c r="L44" s="1"/>
      <c r="M44" s="1"/>
      <c r="N44" s="1"/>
      <c r="O44" s="1"/>
      <c r="P44" s="1"/>
      <c r="Q44" s="1"/>
    </row>
    <row r="45" spans="2:29" x14ac:dyDescent="0.35">
      <c r="B45" s="1"/>
      <c r="C45" s="1"/>
      <c r="D45" s="1"/>
      <c r="E45" s="1"/>
      <c r="F45" s="2"/>
      <c r="G45" s="2"/>
      <c r="H45" s="3"/>
      <c r="I45" s="1"/>
      <c r="J45" s="1"/>
      <c r="K45" s="1"/>
      <c r="L45" s="1"/>
      <c r="M45" s="1"/>
      <c r="N45" s="1"/>
      <c r="O45" s="1"/>
      <c r="P45" s="1"/>
      <c r="Q45" s="1"/>
    </row>
    <row r="46" spans="2:29" x14ac:dyDescent="0.35">
      <c r="B46" s="1"/>
      <c r="C46" s="1"/>
      <c r="D46" s="1"/>
      <c r="E46" s="1"/>
      <c r="F46" s="2"/>
      <c r="G46" s="2"/>
      <c r="H46" s="3"/>
      <c r="I46" s="1"/>
      <c r="J46" s="1"/>
      <c r="K46" s="1"/>
      <c r="L46" s="1"/>
      <c r="M46" s="1"/>
      <c r="N46" s="1"/>
      <c r="O46" s="1"/>
      <c r="P46" s="1"/>
      <c r="Q46" s="1"/>
    </row>
    <row r="47" spans="2:29" x14ac:dyDescent="0.35">
      <c r="B47" s="1"/>
      <c r="C47" s="1"/>
      <c r="D47" s="1"/>
      <c r="E47" s="1"/>
      <c r="F47" s="2"/>
      <c r="G47" s="2"/>
      <c r="H47" s="3"/>
      <c r="I47" s="1"/>
      <c r="J47" s="1"/>
      <c r="K47" s="1"/>
      <c r="L47" s="1"/>
      <c r="M47" s="1"/>
      <c r="N47" s="1"/>
      <c r="O47" s="1"/>
      <c r="P47" s="1"/>
      <c r="Q47" s="1"/>
    </row>
    <row r="48" spans="2:29" x14ac:dyDescent="0.35">
      <c r="B48" s="1"/>
      <c r="C48" s="1"/>
      <c r="D48" s="1"/>
      <c r="E48" s="1"/>
      <c r="F48" s="2"/>
      <c r="G48" s="2"/>
      <c r="H48" s="3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35">
      <c r="B49" s="1"/>
      <c r="C49" s="1"/>
      <c r="D49" s="1"/>
      <c r="E49" s="1"/>
      <c r="F49" s="2"/>
      <c r="G49" s="2"/>
      <c r="H49" s="3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35">
      <c r="B50" s="1"/>
      <c r="C50" s="1"/>
      <c r="D50" s="1"/>
      <c r="E50" s="1"/>
      <c r="F50" s="2"/>
      <c r="G50" s="2"/>
      <c r="H50" s="3"/>
      <c r="I50" s="1"/>
      <c r="J50" s="1"/>
      <c r="K50" s="1"/>
      <c r="L50" s="1"/>
      <c r="M50" s="1"/>
      <c r="N50" s="1"/>
      <c r="O50" s="1"/>
      <c r="P50" s="1"/>
      <c r="Q50" s="1"/>
    </row>
  </sheetData>
  <sheetProtection algorithmName="SHA-512" hashValue="wx8LUia17q0oC4zG++UhoA3MVS1teBDVgyMexUp+wsNnebezYKxNUaJS6qdi75wMXdSnK4cfWefubhvdfFQtWA==" saltValue="CZw1DJbCc18P9kJoLm4JqQ==" spinCount="100000" sheet="1" objects="1" scenarios="1"/>
  <protectedRanges>
    <protectedRange sqref="U8:AC37 C8:Q37" name="Plage1"/>
  </protectedRanges>
  <mergeCells count="18">
    <mergeCell ref="M6:N6"/>
    <mergeCell ref="B5:B7"/>
    <mergeCell ref="I6:J6"/>
    <mergeCell ref="I5:Q5"/>
    <mergeCell ref="C5:C7"/>
    <mergeCell ref="D5:D7"/>
    <mergeCell ref="E5:E7"/>
    <mergeCell ref="E2:H3"/>
    <mergeCell ref="E4:H4"/>
    <mergeCell ref="F5:F7"/>
    <mergeCell ref="H5:H7"/>
    <mergeCell ref="K6:L6"/>
    <mergeCell ref="G5:G7"/>
    <mergeCell ref="U6:V6"/>
    <mergeCell ref="W6:X6"/>
    <mergeCell ref="Y6:Z6"/>
    <mergeCell ref="AA6:AB6"/>
    <mergeCell ref="O6:P6"/>
  </mergeCells>
  <pageMargins left="0.7" right="0.7" top="0.75" bottom="0.75" header="0.3" footer="0.3"/>
  <pageSetup paperSize="9" orientation="portrait" r:id="rId1"/>
  <ignoredErrors>
    <ignoredError sqref="U39:AC39 U8:AC37 I39:Q4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Feuil1!$B$2:$B$3</xm:f>
          </x14:formula1>
          <xm:sqref>I8:Q37</xm:sqref>
        </x14:dataValidation>
        <x14:dataValidation type="list" allowBlank="1" showInputMessage="1" showErrorMessage="1">
          <x14:formula1>
            <xm:f>Feuil2!$A$1:$A$2</xm:f>
          </x14:formula1>
          <xm:sqref>G8:H37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5" sqref="D15"/>
    </sheetView>
  </sheetViews>
  <sheetFormatPr baseColWidth="10" defaultRowHeight="14.5" x14ac:dyDescent="0.35"/>
  <sheetData>
    <row r="1" spans="1:1" x14ac:dyDescent="0.35">
      <c r="A1" t="s">
        <v>23</v>
      </c>
    </row>
    <row r="2" spans="1:1" x14ac:dyDescent="0.35">
      <c r="A2" t="s">
        <v>24</v>
      </c>
    </row>
  </sheetData>
  <sheetProtection algorithmName="SHA-512" hashValue="3KkpM/1XwmxLt6nfe7P7Iv/yRntU+DjE1e2aaoJyPDNo3HB/JdG6jWFbk/k0c7qc14rH/NechDWVOrAMPy7uEQ==" saltValue="sA3u1VG/1Dizrbqiq+3Eu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"/>
  <sheetViews>
    <sheetView workbookViewId="0">
      <selection activeCell="B4" sqref="B4"/>
    </sheetView>
  </sheetViews>
  <sheetFormatPr baseColWidth="10" defaultRowHeight="14.5" x14ac:dyDescent="0.35"/>
  <sheetData>
    <row r="1" spans="2:2" x14ac:dyDescent="0.35">
      <c r="B1" t="s">
        <v>12</v>
      </c>
    </row>
    <row r="3" spans="2:2" x14ac:dyDescent="0.35">
      <c r="B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Atelier Visio</vt:lpstr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Activites</cp:lastModifiedBy>
  <dcterms:created xsi:type="dcterms:W3CDTF">2021-04-06T06:25:53Z</dcterms:created>
  <dcterms:modified xsi:type="dcterms:W3CDTF">2021-04-19T09:22:06Z</dcterms:modified>
</cp:coreProperties>
</file>